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zum Hochladen\2025_3\"/>
    </mc:Choice>
  </mc:AlternateContent>
  <xr:revisionPtr revIDLastSave="0" documentId="13_ncr:1_{59F29F86-0CC2-4B4C-8B31-18F458A51390}" xr6:coauthVersionLast="47" xr6:coauthVersionMax="47" xr10:uidLastSave="{00000000-0000-0000-0000-000000000000}"/>
  <bookViews>
    <workbookView xWindow="8340" yWindow="2325" windowWidth="28800" windowHeight="15345" xr2:uid="{00000000-000D-0000-FFFF-FFFF00000000}"/>
  </bookViews>
  <sheets>
    <sheet name="Tabelle1" sheetId="1" r:id="rId1"/>
  </sheets>
  <definedNames>
    <definedName name="_xlnm.Print_Area" localSheetId="0">Tabelle1!$B$3:$L$46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<sst xmlns="http://schemas.openxmlformats.org/spreadsheetml/2006/main" count="65" uniqueCount="48">
  <si>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</si>
  <si>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</si>
  <si>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</si>
  <si>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</si>
  <si>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</si>
  <si>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</si>
  <si>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</si>
  <si>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</si>
  <si>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PRODUZIERENDER BEREICH (B-F)</t>
  </si>
  <si>
    <t>INGESAMT OHNE ENERGIE (B+C+F)</t>
  </si>
  <si>
    <t>INGESAMT OHNE ELEKTRIZITÄT (B bis F -D351)</t>
  </si>
  <si>
    <t>INGESAMT OHNE BAU (B bis E)</t>
  </si>
  <si>
    <t>Vorleistungen</t>
  </si>
  <si>
    <t>Energie</t>
  </si>
  <si>
    <t>Investitionsgüter</t>
  </si>
  <si>
    <t>Kurzlebige Konsumgüter</t>
  </si>
  <si>
    <t>Langlebige Konsumgüter</t>
  </si>
  <si>
    <t>BERGBAU UND HERSTELLUNG VON WAREN (B+C)</t>
  </si>
  <si>
    <t>Nahrungs-, Futtermittel, Getränke u. Tabak (C10+C11+C12)</t>
  </si>
  <si>
    <t>Textilien und Bekleidung (C13+C14)</t>
  </si>
  <si>
    <t>Leder, Lederwaren und Schuhe (C15)</t>
  </si>
  <si>
    <t>Holz-, Flecht-, Korb- u. Korkwaren (C16)</t>
  </si>
  <si>
    <t>Papier, Pappe (C17+C18)</t>
  </si>
  <si>
    <t>Kokerei u. Mineralölverarbeitung (C19)</t>
  </si>
  <si>
    <t>Chemische u. pharmaz. Erzeugnisse (C20+C21)</t>
  </si>
  <si>
    <t>Gummi- und Kunststoffwaren (C22)</t>
  </si>
  <si>
    <t>Glasbearbeitung, Verarbeitung v. Steinen (C23)</t>
  </si>
  <si>
    <t>Metallerzeugung, -bearbeitung (C24+C25)</t>
  </si>
  <si>
    <t>EDV, E-Technik, Optik (C26+C27)</t>
  </si>
  <si>
    <t>Maschinenbau (C28)</t>
  </si>
  <si>
    <t>Kraftwagen u. -teile, sonst. Fahrzeugbau (C29+C30)</t>
  </si>
  <si>
    <t>Möbel, sonst. Waren (C31+C32)</t>
  </si>
  <si>
    <t>ENERGIEVERSORGUNG (D)</t>
  </si>
  <si>
    <t>WASSERVERSORGUNG (E)</t>
  </si>
  <si>
    <t>Hochbau</t>
  </si>
  <si>
    <t>Tiefbau</t>
  </si>
  <si>
    <t>BERGBAU UND GEWINNUNG VON STEINEN UND ERDEN (B)</t>
  </si>
  <si>
    <t>Veränderung gegen das Vorjahr in %</t>
  </si>
  <si>
    <t xml:space="preserve">HERSTELLUNG VON WAREN (C) </t>
  </si>
  <si>
    <t>G</t>
  </si>
  <si>
    <t>2021=100, arbeitstägig bereinigt</t>
  </si>
  <si>
    <t>Nieder-
österreich</t>
  </si>
  <si>
    <t>Ober-
österreich</t>
  </si>
  <si>
    <t>.</t>
  </si>
  <si>
    <t>BAU (F)</t>
  </si>
  <si>
    <t>Vorb. Baustellenarb., Bauinstallation u. so. Ausbaugewerbe</t>
  </si>
  <si>
    <r>
      <rPr>
        <sz val="10"/>
        <color theme="1"/>
        <rFont val="Century Gothic"/>
        <family val="2"/>
      </rPr>
      <t xml:space="preserve">Anhang 1: </t>
    </r>
    <r>
      <rPr>
        <b/>
        <sz val="10"/>
        <color theme="1"/>
        <rFont val="Century Gothic"/>
        <family val="2"/>
      </rPr>
      <t>Produktionsindex nach ÖNACE Betriebserhebung, III. Quartal 2025</t>
    </r>
  </si>
  <si>
    <t>Q: Statistik Austria, WIFO-Berechnungen. – "G" = Geheimhaltung. – ÖNACE 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</si>
</sst>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8"/>
      <color indexed="8"/>
      <name val="Century Gothic"/>
      <family val="2"/>
    </font>
    <font>
      <sz val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3F7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1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4" fillId="2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3" fillId="0" borderId="0" xfId="0" applyNumberFormat="1" applyFont="1" applyBorder="1"/>
    <xf numFmtId="164" fontId="3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Border="1"/>
    <xf numFmtId="0" fontId="3" fillId="0" borderId="1" xfId="0" applyFont="1" applyBorder="1" applyAlignment="1">
      <alignment horizontal="center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46"/>
  <sheetViews>
    <sheetView tabSelected="1" topLeftCell="A8" zoomScale="90" zoomScaleNormal="90" workbookViewId="0">
      <selection activeCell="B47" sqref="B47"/>
    </sheetView>
  </sheetViews>
  <sheetFormatPr baseColWidth="10" defaultColWidth="9.140625" defaultRowHeight="13.5" x14ac:dyDescent="0.3"/>
  <cols>
    <col min="1" max="1" width="9.140625" style="1"/>
    <col min="2" max="2" width="44.85546875" style="1" customWidth="1"/>
    <col min="3" max="12" width="9" style="1" customWidth="1"/>
    <col min="13" max="16384" width="9.140625" style="1"/>
  </cols>
  <sheetData>
    <row r="3" spans="2:12" ht="14.25" x14ac:dyDescent="0.3">
      <c r="B3" s="6" t="s">
        <v>46</v>
      </c>
    </row>
    <row r="4" spans="2:12" s="2" customFormat="1" x14ac:dyDescent="0.25">
      <c r="B4" s="2" t="s">
        <v>40</v>
      </c>
    </row>
    <row r="5" spans="2:12" ht="14.25" thickBo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7" x14ac:dyDescent="0.3">
      <c r="B6" s="3"/>
      <c r="C6" s="7" t="s">
        <v>0</v>
      </c>
      <c r="D6" s="8" t="s">
        <v>41</v>
      </c>
      <c r="E6" s="7" t="s">
        <v>1</v>
      </c>
      <c r="F6" s="7" t="s">
        <v>2</v>
      </c>
      <c r="G6" s="7" t="s">
        <v>3</v>
      </c>
      <c r="H6" s="8" t="s">
        <v>42</v>
      </c>
      <c r="I6" s="7" t="s">
        <v>4</v>
      </c>
      <c r="J6" s="7" t="s">
        <v>5</v>
      </c>
      <c r="K6" s="7" t="s">
        <v>6</v>
      </c>
      <c r="L6" s="7" t="s">
        <v>7</v>
      </c>
    </row>
    <row r="7" spans="2:12" x14ac:dyDescent="0.3">
      <c r="B7" s="4"/>
      <c r="C7" s="16" t="s">
        <v>37</v>
      </c>
      <c r="D7" s="16"/>
      <c r="E7" s="16"/>
      <c r="F7" s="16"/>
      <c r="G7" s="16"/>
      <c r="H7" s="16"/>
      <c r="I7" s="16"/>
      <c r="J7" s="16"/>
      <c r="K7" s="16"/>
      <c r="L7" s="16"/>
    </row>
    <row r="8" spans="2:12" x14ac:dyDescent="0.3">
      <c r="B8" s="3" t="s">
        <v>8</v>
      </c>
      <c r="C8" s="9">
        <v>3.6911719470932018</v>
      </c>
      <c r="D8" s="9">
        <v>0.33749578130274333</v>
      </c>
      <c r="E8" s="9">
        <v>-2.7018333869411362</v>
      </c>
      <c r="F8" s="9">
        <v>0.30737704918031039</v>
      </c>
      <c r="G8" s="9">
        <v>-2.5757575757575717</v>
      </c>
      <c r="H8" s="9">
        <v>1.0645604395604229</v>
      </c>
      <c r="I8" s="9">
        <v>6.1293288384918369E-2</v>
      </c>
      <c r="J8" s="9">
        <v>9.3134328358208887</v>
      </c>
      <c r="K8" s="9">
        <v>-3.1207133058984891</v>
      </c>
      <c r="L8" s="9">
        <v>1.1486708237610812</v>
      </c>
    </row>
    <row r="9" spans="2:12" x14ac:dyDescent="0.3">
      <c r="B9" s="3" t="s">
        <v>9</v>
      </c>
      <c r="C9" s="10">
        <v>3.408738766656342</v>
      </c>
      <c r="D9" s="10">
        <v>0.13527223537369629</v>
      </c>
      <c r="E9" s="10">
        <v>-4.1148325358851645</v>
      </c>
      <c r="F9" s="10">
        <v>0.17006802721088918</v>
      </c>
      <c r="G9" s="10">
        <v>-2.6451612903225676</v>
      </c>
      <c r="H9" s="10">
        <v>1.7689906347554512</v>
      </c>
      <c r="I9" s="10">
        <v>2.8329534353630654</v>
      </c>
      <c r="J9" s="10">
        <v>16.184971098265908</v>
      </c>
      <c r="K9" s="10">
        <v>-4.9791086350975071</v>
      </c>
      <c r="L9" s="10">
        <v>1.7420435510887782</v>
      </c>
    </row>
    <row r="10" spans="2:12" x14ac:dyDescent="0.3">
      <c r="B10" s="3" t="s">
        <v>10</v>
      </c>
      <c r="C10" s="11">
        <v>5.7054263565891405</v>
      </c>
      <c r="D10" s="11">
        <v>0.64059339177342456</v>
      </c>
      <c r="E10" s="11">
        <v>-3.3102143757881461</v>
      </c>
      <c r="F10" s="11">
        <v>0.37250253979003728</v>
      </c>
      <c r="G10" s="11">
        <v>-2.3128814648249194</v>
      </c>
      <c r="H10" s="11">
        <v>1.8301104972375533</v>
      </c>
      <c r="I10" s="11">
        <v>1.8886356235753723</v>
      </c>
      <c r="J10" s="11">
        <v>15.874035989717225</v>
      </c>
      <c r="K10" s="11">
        <v>-4.4552732335537755</v>
      </c>
      <c r="L10" s="11">
        <v>2.1361815754339042</v>
      </c>
    </row>
    <row r="11" spans="2:12" x14ac:dyDescent="0.3">
      <c r="B11" s="3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2:12" x14ac:dyDescent="0.3">
      <c r="B12" s="3" t="s">
        <v>11</v>
      </c>
      <c r="C12" s="10">
        <v>7.751252578838784</v>
      </c>
      <c r="D12" s="10">
        <v>0.45534150612960117</v>
      </c>
      <c r="E12" s="10">
        <v>-3.4057735971456373</v>
      </c>
      <c r="F12" s="10">
        <v>2.1869488536155162</v>
      </c>
      <c r="G12" s="10">
        <v>-2.0414381474710424</v>
      </c>
      <c r="H12" s="10">
        <v>1.6531832571227538</v>
      </c>
      <c r="I12" s="10">
        <v>-1.9728729963008562</v>
      </c>
      <c r="J12" s="10">
        <v>11.018171329679827</v>
      </c>
      <c r="K12" s="10">
        <v>-2.2635135135135145</v>
      </c>
      <c r="L12" s="10">
        <v>2.1234240212342614</v>
      </c>
    </row>
    <row r="13" spans="2:12" x14ac:dyDescent="0.3">
      <c r="B13" s="3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2:12" x14ac:dyDescent="0.3">
      <c r="B14" s="3" t="s">
        <v>12</v>
      </c>
      <c r="C14" s="11">
        <v>18.934719064631377</v>
      </c>
      <c r="D14" s="11">
        <v>3.0245746691871345</v>
      </c>
      <c r="E14" s="11">
        <v>-3.2821229050279253</v>
      </c>
      <c r="F14" s="11">
        <v>4.1890440386680892</v>
      </c>
      <c r="G14" s="11">
        <v>-3.2626427406211071E-2</v>
      </c>
      <c r="H14" s="11">
        <v>7.4935400516795854</v>
      </c>
      <c r="I14" s="11">
        <v>-6.4492488090875559</v>
      </c>
      <c r="J14" s="11">
        <v>3.4827586206896624</v>
      </c>
      <c r="K14" s="11">
        <v>-4.6044864226682476</v>
      </c>
      <c r="L14" s="11">
        <v>3.9301310043668054</v>
      </c>
    </row>
    <row r="15" spans="2:12" x14ac:dyDescent="0.3">
      <c r="B15" s="3" t="s">
        <v>13</v>
      </c>
      <c r="C15" s="10">
        <v>-6.0160000000000124</v>
      </c>
      <c r="D15" s="10">
        <v>4.9960967993755041</v>
      </c>
      <c r="E15" s="10">
        <v>10.864297253634897</v>
      </c>
      <c r="F15" s="10">
        <v>-3.5652920962199479</v>
      </c>
      <c r="G15" s="10">
        <v>-3.0762270979416408</v>
      </c>
      <c r="H15" s="10">
        <v>-23.185078909612628</v>
      </c>
      <c r="I15" s="10">
        <v>-16.981499513145081</v>
      </c>
      <c r="J15" s="10">
        <v>-33.43079922027291</v>
      </c>
      <c r="K15" s="10">
        <v>11.25327129979647</v>
      </c>
      <c r="L15" s="10">
        <v>-7.8373600471420097</v>
      </c>
    </row>
    <row r="16" spans="2:12" x14ac:dyDescent="0.3">
      <c r="B16" s="3" t="s">
        <v>14</v>
      </c>
      <c r="C16" s="11">
        <v>7.6735357917570521</v>
      </c>
      <c r="D16" s="11">
        <v>-7.8301260783012419</v>
      </c>
      <c r="E16" s="11">
        <v>0.5012531328320784</v>
      </c>
      <c r="F16" s="11">
        <v>1.2237093690248522</v>
      </c>
      <c r="G16" s="11">
        <v>-4.5318352059925227</v>
      </c>
      <c r="H16" s="11">
        <v>-2.8087864602088679</v>
      </c>
      <c r="I16" s="11">
        <v>5.9047619047619078</v>
      </c>
      <c r="J16" s="11">
        <v>13.618813618813624</v>
      </c>
      <c r="K16" s="11">
        <v>0.48355899419729209</v>
      </c>
      <c r="L16" s="11">
        <v>0.24238227146814503</v>
      </c>
    </row>
    <row r="17" spans="2:12" x14ac:dyDescent="0.3">
      <c r="B17" s="3" t="s">
        <v>15</v>
      </c>
      <c r="C17" s="10">
        <v>-2.987742594484172</v>
      </c>
      <c r="D17" s="10">
        <v>-0.66016073478758741</v>
      </c>
      <c r="E17" s="10">
        <v>-7.0266081115990779</v>
      </c>
      <c r="F17" s="10">
        <v>-8.0171031533945905E-2</v>
      </c>
      <c r="G17" s="10">
        <v>-3.6657267367341699</v>
      </c>
      <c r="H17" s="10">
        <v>7.2705951333919536</v>
      </c>
      <c r="I17" s="10">
        <v>4.9541284403669641</v>
      </c>
      <c r="J17" s="10">
        <v>56.450850661625694</v>
      </c>
      <c r="K17" s="10">
        <v>-8.0846131556070784</v>
      </c>
      <c r="L17" s="10">
        <v>6.4974064974064882</v>
      </c>
    </row>
    <row r="18" spans="2:12" x14ac:dyDescent="0.3">
      <c r="B18" s="3" t="s">
        <v>16</v>
      </c>
      <c r="C18" s="11">
        <v>34.175761056863891</v>
      </c>
      <c r="D18" s="11">
        <v>-1.6129032258064477</v>
      </c>
      <c r="E18" s="11">
        <v>-9.7124824684432003</v>
      </c>
      <c r="F18" s="11">
        <v>-2.6688232915487298</v>
      </c>
      <c r="G18" s="11">
        <v>-17.382577278201513</v>
      </c>
      <c r="H18" s="11">
        <v>-15.494791666666675</v>
      </c>
      <c r="I18" s="11">
        <v>16.927199642697644</v>
      </c>
      <c r="J18" s="11">
        <v>0.33416875522138562</v>
      </c>
      <c r="K18" s="11">
        <v>12.095106822880775</v>
      </c>
      <c r="L18" s="11">
        <v>-4.0756302521008241</v>
      </c>
    </row>
    <row r="19" spans="2:12" x14ac:dyDescent="0.3">
      <c r="B19" s="3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2:12" x14ac:dyDescent="0.3">
      <c r="B20" s="3" t="s">
        <v>36</v>
      </c>
      <c r="C20" s="11" t="s">
        <v>43</v>
      </c>
      <c r="D20" s="11">
        <v>6.3729683490162561</v>
      </c>
      <c r="E20" s="11">
        <v>-32.50162022034997</v>
      </c>
      <c r="F20" s="11">
        <v>1.4522821576763545</v>
      </c>
      <c r="G20" s="11">
        <v>-12.567567567567572</v>
      </c>
      <c r="H20" s="11">
        <v>-0.6138933764135629</v>
      </c>
      <c r="I20" s="11">
        <v>-34.9129317727662</v>
      </c>
      <c r="J20" s="11">
        <v>-4.9941245593419428</v>
      </c>
      <c r="K20" s="11">
        <v>-20.474137931034463</v>
      </c>
      <c r="L20" s="11">
        <v>-1.5885022692889468</v>
      </c>
    </row>
    <row r="21" spans="2:12" x14ac:dyDescent="0.3">
      <c r="B21" s="3" t="s">
        <v>17</v>
      </c>
      <c r="C21" s="13">
        <v>9.3356745683348166</v>
      </c>
      <c r="D21" s="13">
        <v>0.17642907551164935</v>
      </c>
      <c r="E21" s="13">
        <v>-5.4539621430862928</v>
      </c>
      <c r="F21" s="13">
        <v>2.2543148996125471</v>
      </c>
      <c r="G21" s="13">
        <v>-1.8842975206611485</v>
      </c>
      <c r="H21" s="13">
        <v>2.5320970042796089</v>
      </c>
      <c r="I21" s="13">
        <v>1.6194331983805612</v>
      </c>
      <c r="J21" s="13">
        <v>21.149571292473819</v>
      </c>
      <c r="K21" s="13">
        <v>-4.3612637362637372</v>
      </c>
      <c r="L21" s="13">
        <v>3.1452991452991417</v>
      </c>
    </row>
    <row r="22" spans="2:12" x14ac:dyDescent="0.3">
      <c r="B22" s="3" t="s">
        <v>38</v>
      </c>
      <c r="C22" s="11">
        <v>9.3321668124817645</v>
      </c>
      <c r="D22" s="11">
        <v>-6.9954529555784767E-2</v>
      </c>
      <c r="E22" s="11">
        <v>-5.1956382296343726</v>
      </c>
      <c r="F22" s="11">
        <v>2.2551092318534098</v>
      </c>
      <c r="G22" s="11">
        <v>-1.6842800528401611</v>
      </c>
      <c r="H22" s="11">
        <v>2.642857142857145</v>
      </c>
      <c r="I22" s="11">
        <v>2.1643557659790398</v>
      </c>
      <c r="J22" s="11">
        <v>21.385446456943125</v>
      </c>
      <c r="K22" s="11">
        <v>-4.294057025077298</v>
      </c>
      <c r="L22" s="11">
        <v>3.2081911262798557</v>
      </c>
    </row>
    <row r="23" spans="2:12" x14ac:dyDescent="0.3">
      <c r="B23" s="3" t="s">
        <v>18</v>
      </c>
      <c r="C23" s="10">
        <v>-5.4910242872228112</v>
      </c>
      <c r="D23" s="10">
        <v>-0.11550678602368462</v>
      </c>
      <c r="E23" s="10">
        <v>-6.9366965801600857</v>
      </c>
      <c r="F23" s="10">
        <v>-4.0610599078340917</v>
      </c>
      <c r="G23" s="10">
        <v>0.38250059765718247</v>
      </c>
      <c r="H23" s="10">
        <v>2.1187621968218671</v>
      </c>
      <c r="I23" s="10">
        <v>4.9749779216956194</v>
      </c>
      <c r="J23" s="10">
        <v>-5.4210526315789531</v>
      </c>
      <c r="K23" s="10">
        <v>-8.785458551363277</v>
      </c>
      <c r="L23" s="10">
        <v>-2.3703290574456295</v>
      </c>
    </row>
    <row r="24" spans="2:12" x14ac:dyDescent="0.3">
      <c r="B24" s="3" t="s">
        <v>19</v>
      </c>
      <c r="C24" s="11">
        <v>-2.7674514663362437</v>
      </c>
      <c r="D24" s="11">
        <v>-21.434049079754608</v>
      </c>
      <c r="E24" s="11" t="s">
        <v>39</v>
      </c>
      <c r="F24" s="11">
        <v>-13.830144343739512</v>
      </c>
      <c r="G24" s="11">
        <v>-3.6654620547238004</v>
      </c>
      <c r="H24" s="11">
        <v>-29.477020602218701</v>
      </c>
      <c r="I24" s="11">
        <v>17.25105189340815</v>
      </c>
      <c r="J24" s="11">
        <v>72.45436105476675</v>
      </c>
      <c r="K24" s="11">
        <v>-4.7507055503292479</v>
      </c>
      <c r="L24" s="11">
        <v>-11.260568793235988</v>
      </c>
    </row>
    <row r="25" spans="2:12" x14ac:dyDescent="0.3">
      <c r="B25" s="3" t="s">
        <v>20</v>
      </c>
      <c r="C25" s="10" t="s">
        <v>39</v>
      </c>
      <c r="D25" s="10" t="s">
        <v>39</v>
      </c>
      <c r="E25" s="10" t="s">
        <v>43</v>
      </c>
      <c r="F25" s="10" t="s">
        <v>39</v>
      </c>
      <c r="G25" s="10" t="s">
        <v>39</v>
      </c>
      <c r="H25" s="10">
        <v>-29.214370311883126</v>
      </c>
      <c r="I25" s="10" t="s">
        <v>39</v>
      </c>
      <c r="J25" s="10" t="s">
        <v>39</v>
      </c>
      <c r="K25" s="10" t="s">
        <v>43</v>
      </c>
      <c r="L25" s="10">
        <v>-2.6169706582077916</v>
      </c>
    </row>
    <row r="26" spans="2:12" x14ac:dyDescent="0.3">
      <c r="B26" s="3" t="s">
        <v>21</v>
      </c>
      <c r="C26" s="11">
        <v>-18.333926664293347</v>
      </c>
      <c r="D26" s="11">
        <v>8.3929992044550499</v>
      </c>
      <c r="E26" s="11">
        <v>17.877629063097515</v>
      </c>
      <c r="F26" s="11">
        <v>7.1124855044453108</v>
      </c>
      <c r="G26" s="11">
        <v>8.3141762452107297</v>
      </c>
      <c r="H26" s="11">
        <v>9.9002849002848983</v>
      </c>
      <c r="I26" s="11">
        <v>1.8591772151898691</v>
      </c>
      <c r="J26" s="11">
        <v>0.8648648648648618</v>
      </c>
      <c r="K26" s="11">
        <v>1.6803840877914873</v>
      </c>
      <c r="L26" s="11">
        <v>6.2831188493565628</v>
      </c>
    </row>
    <row r="27" spans="2:12" x14ac:dyDescent="0.3">
      <c r="B27" s="3" t="s">
        <v>22</v>
      </c>
      <c r="C27" s="10">
        <v>6.1875480399692631</v>
      </c>
      <c r="D27" s="10">
        <v>-5.4395126196692827</v>
      </c>
      <c r="E27" s="10">
        <v>-10.352849941837913</v>
      </c>
      <c r="F27" s="10">
        <v>-4.4170185125040442</v>
      </c>
      <c r="G27" s="10">
        <v>-9.4297546989487042</v>
      </c>
      <c r="H27" s="10">
        <v>-0.95133552872302318</v>
      </c>
      <c r="I27" s="10">
        <v>-3.4315424610051966</v>
      </c>
      <c r="J27" s="10">
        <v>4.1946308724832262</v>
      </c>
      <c r="K27" s="10">
        <v>-8.8554427721386109</v>
      </c>
      <c r="L27" s="10">
        <v>-2.8694404591104785</v>
      </c>
    </row>
    <row r="28" spans="2:12" x14ac:dyDescent="0.3">
      <c r="B28" s="3" t="s">
        <v>23</v>
      </c>
      <c r="C28" s="11" t="s">
        <v>39</v>
      </c>
      <c r="D28" s="11" t="s">
        <v>39</v>
      </c>
      <c r="E28" s="11" t="s">
        <v>43</v>
      </c>
      <c r="F28" s="11" t="s">
        <v>43</v>
      </c>
      <c r="G28" s="11" t="s">
        <v>43</v>
      </c>
      <c r="H28" s="11" t="s">
        <v>39</v>
      </c>
      <c r="I28" s="11" t="s">
        <v>43</v>
      </c>
      <c r="J28" s="11" t="s">
        <v>43</v>
      </c>
      <c r="K28" s="11" t="s">
        <v>43</v>
      </c>
      <c r="L28" s="11">
        <v>12.364512244078682</v>
      </c>
    </row>
    <row r="29" spans="2:12" x14ac:dyDescent="0.3">
      <c r="B29" s="3" t="s">
        <v>24</v>
      </c>
      <c r="C29" s="10">
        <v>3.5204332840964927</v>
      </c>
      <c r="D29" s="10">
        <v>0.38327526132404971</v>
      </c>
      <c r="E29" s="10">
        <v>-33.04048892284186</v>
      </c>
      <c r="F29" s="10">
        <v>7.3989898989899094</v>
      </c>
      <c r="G29" s="10">
        <v>-15.465341066003857</v>
      </c>
      <c r="H29" s="10">
        <v>20.601934790397696</v>
      </c>
      <c r="I29" s="10">
        <v>9.234234234234231</v>
      </c>
      <c r="J29" s="10">
        <v>79.240620085374076</v>
      </c>
      <c r="K29" s="10">
        <v>1.2891344383057142</v>
      </c>
      <c r="L29" s="10">
        <v>16.701152822938216</v>
      </c>
    </row>
    <row r="30" spans="2:12" x14ac:dyDescent="0.3">
      <c r="B30" s="3" t="s">
        <v>25</v>
      </c>
      <c r="C30" s="11">
        <v>6.638714185884008</v>
      </c>
      <c r="D30" s="11">
        <v>-1.2801755669348993</v>
      </c>
      <c r="E30" s="11">
        <v>0.48798798798799226</v>
      </c>
      <c r="F30" s="11">
        <v>2.4171270718231992</v>
      </c>
      <c r="G30" s="11">
        <v>-7.2727272727272769</v>
      </c>
      <c r="H30" s="11">
        <v>9.229208924949269</v>
      </c>
      <c r="I30" s="11">
        <v>-16.325159556600592</v>
      </c>
      <c r="J30" s="11">
        <v>-14.141821112006433</v>
      </c>
      <c r="K30" s="11">
        <v>2.1027231988969297</v>
      </c>
      <c r="L30" s="11">
        <v>2.5079477216531187</v>
      </c>
    </row>
    <row r="31" spans="2:12" x14ac:dyDescent="0.3">
      <c r="B31" s="3" t="s">
        <v>26</v>
      </c>
      <c r="C31" s="10">
        <v>12.526449428692333</v>
      </c>
      <c r="D31" s="10">
        <v>8.5477178423236619</v>
      </c>
      <c r="E31" s="10">
        <v>5.2267220491519533</v>
      </c>
      <c r="F31" s="10">
        <v>2.4371373307543456</v>
      </c>
      <c r="G31" s="10">
        <v>5.774705164701099</v>
      </c>
      <c r="H31" s="10">
        <v>7.2621035058430676</v>
      </c>
      <c r="I31" s="10">
        <v>-1.2451085023123343</v>
      </c>
      <c r="J31" s="10">
        <v>-16.80448907265211</v>
      </c>
      <c r="K31" s="10">
        <v>5.2421367948077879</v>
      </c>
      <c r="L31" s="10">
        <v>3.770739064858105E-2</v>
      </c>
    </row>
    <row r="32" spans="2:12" x14ac:dyDescent="0.3">
      <c r="B32" s="3" t="s">
        <v>27</v>
      </c>
      <c r="C32" s="11">
        <v>119.31346661637114</v>
      </c>
      <c r="D32" s="11">
        <v>2.9827315541601065</v>
      </c>
      <c r="E32" s="11">
        <v>4.818853323953566</v>
      </c>
      <c r="F32" s="11">
        <v>4.1371994342291432</v>
      </c>
      <c r="G32" s="11">
        <v>-2.8558875219683717</v>
      </c>
      <c r="H32" s="11">
        <v>0.74321813452248764</v>
      </c>
      <c r="I32" s="11">
        <v>-3.8577912254160269</v>
      </c>
      <c r="J32" s="11">
        <v>0</v>
      </c>
      <c r="K32" s="11">
        <v>-8.7082129591415569</v>
      </c>
      <c r="L32" s="11">
        <v>2.8722600151171558</v>
      </c>
    </row>
    <row r="33" spans="2:12" x14ac:dyDescent="0.3">
      <c r="B33" s="3" t="s">
        <v>28</v>
      </c>
      <c r="C33" s="10">
        <v>11.307953260459856</v>
      </c>
      <c r="D33" s="10">
        <v>-4.5734674018812873</v>
      </c>
      <c r="E33" s="10">
        <v>1.048846269103977</v>
      </c>
      <c r="F33" s="10">
        <v>2.5546218487394938</v>
      </c>
      <c r="G33" s="10">
        <v>-0.69144338807261141</v>
      </c>
      <c r="H33" s="10">
        <v>14.715596330275238</v>
      </c>
      <c r="I33" s="10">
        <v>-4.5107311749727099</v>
      </c>
      <c r="J33" s="10">
        <v>28.005811841627303</v>
      </c>
      <c r="K33" s="10">
        <v>5.7493540051679481</v>
      </c>
      <c r="L33" s="10">
        <v>6.7603748326639748</v>
      </c>
    </row>
    <row r="34" spans="2:12" x14ac:dyDescent="0.3">
      <c r="B34" s="3" t="s">
        <v>29</v>
      </c>
      <c r="C34" s="11">
        <v>-15.488326208484052</v>
      </c>
      <c r="D34" s="11">
        <v>-13.746803069053703</v>
      </c>
      <c r="E34" s="11">
        <v>-7.2225869993434095</v>
      </c>
      <c r="F34" s="11">
        <v>12.244897959183694</v>
      </c>
      <c r="G34" s="11">
        <v>-3.8746037337090575</v>
      </c>
      <c r="H34" s="11">
        <v>-8.0863519941456357</v>
      </c>
      <c r="I34" s="11">
        <v>9.9272005294501309E-2</v>
      </c>
      <c r="J34" s="11">
        <v>16.698804473582726</v>
      </c>
      <c r="K34" s="11">
        <v>-3.6059240180296341</v>
      </c>
      <c r="L34" s="11">
        <v>-2.5659050966608126</v>
      </c>
    </row>
    <row r="35" spans="2:12" x14ac:dyDescent="0.3">
      <c r="B35" s="3" t="s">
        <v>30</v>
      </c>
      <c r="C35" s="10">
        <v>15.532139093782945</v>
      </c>
      <c r="D35" s="10">
        <v>-5.3793532338308445</v>
      </c>
      <c r="E35" s="10">
        <v>0.92165898617512421</v>
      </c>
      <c r="F35" s="10">
        <v>-6.2364660025985241</v>
      </c>
      <c r="G35" s="10">
        <v>7.7947512730121336</v>
      </c>
      <c r="H35" s="10">
        <v>-1.1085626911315005</v>
      </c>
      <c r="I35" s="10">
        <v>-11.276429130775259</v>
      </c>
      <c r="J35" s="10">
        <v>34.220802271920512</v>
      </c>
      <c r="K35" s="10">
        <v>1.3231402528668037</v>
      </c>
      <c r="L35" s="10">
        <v>0.57803468208092279</v>
      </c>
    </row>
    <row r="36" spans="2:12" x14ac:dyDescent="0.3">
      <c r="B36" s="3" t="s">
        <v>31</v>
      </c>
      <c r="C36" s="11">
        <v>16.824914546145099</v>
      </c>
      <c r="D36" s="11">
        <v>8.2056194125159614</v>
      </c>
      <c r="E36" s="11">
        <v>-2.6879767526334928</v>
      </c>
      <c r="F36" s="11">
        <v>13.402061855670103</v>
      </c>
      <c r="G36" s="11">
        <v>6.2226707029935993</v>
      </c>
      <c r="H36" s="11">
        <v>5.1405975395430659</v>
      </c>
      <c r="I36" s="11">
        <v>15.291828793774313</v>
      </c>
      <c r="J36" s="11">
        <v>11.562021439509952</v>
      </c>
      <c r="K36" s="11">
        <v>12.232620320855618</v>
      </c>
      <c r="L36" s="11">
        <v>10.019047619047617</v>
      </c>
    </row>
    <row r="37" spans="2:12" x14ac:dyDescent="0.3">
      <c r="B37" s="3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2:12" x14ac:dyDescent="0.3">
      <c r="B38" s="3" t="s">
        <v>32</v>
      </c>
      <c r="C38" s="11">
        <v>-6.6067992302758256</v>
      </c>
      <c r="D38" s="11">
        <v>-3.106725146198825</v>
      </c>
      <c r="E38" s="11">
        <v>17.578332448220905</v>
      </c>
      <c r="F38" s="11">
        <v>-4.0194346289752625</v>
      </c>
      <c r="G38" s="11">
        <v>-3.3844765342960477</v>
      </c>
      <c r="H38" s="11">
        <v>-23.647469458987789</v>
      </c>
      <c r="I38" s="11">
        <v>-17.324645458029895</v>
      </c>
      <c r="J38" s="11">
        <v>-33.595505617977523</v>
      </c>
      <c r="K38" s="11">
        <v>11.398662401861017</v>
      </c>
      <c r="L38" s="11">
        <v>-10.721247563352822</v>
      </c>
    </row>
    <row r="39" spans="2:12" x14ac:dyDescent="0.3">
      <c r="B39" s="3" t="s">
        <v>33</v>
      </c>
      <c r="C39" s="10">
        <v>30.643948884991218</v>
      </c>
      <c r="D39" s="10">
        <v>10.491896502701163</v>
      </c>
      <c r="E39" s="10">
        <v>12.325855962219604</v>
      </c>
      <c r="F39" s="10">
        <v>6.8470458310325775</v>
      </c>
      <c r="G39" s="10">
        <v>6.4276228419654915</v>
      </c>
      <c r="H39" s="10">
        <v>6.7471777369388377</v>
      </c>
      <c r="I39" s="10">
        <v>3.7951249614316382</v>
      </c>
      <c r="J39" s="10">
        <v>6.3201094391244901</v>
      </c>
      <c r="K39" s="10">
        <v>12.479033881247894</v>
      </c>
      <c r="L39" s="10">
        <v>14.181127982646425</v>
      </c>
    </row>
    <row r="40" spans="2:12" x14ac:dyDescent="0.3">
      <c r="B40" s="3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2:12" x14ac:dyDescent="0.3">
      <c r="B41" s="3" t="s">
        <v>44</v>
      </c>
      <c r="C41" s="13">
        <v>-6.4111261872456016</v>
      </c>
      <c r="D41" s="13">
        <v>8.9525514771704839E-2</v>
      </c>
      <c r="E41" s="13">
        <v>-0.43900909375980107</v>
      </c>
      <c r="F41" s="13">
        <v>-5.9933069668390599</v>
      </c>
      <c r="G41" s="13">
        <v>-5.1297169811320726</v>
      </c>
      <c r="H41" s="13">
        <v>-0.97607052896726587</v>
      </c>
      <c r="I41" s="13">
        <v>5.3711526855763472</v>
      </c>
      <c r="J41" s="13">
        <v>3.5301880567469439</v>
      </c>
      <c r="K41" s="13">
        <v>-8.1533879374534735</v>
      </c>
      <c r="L41" s="13">
        <v>-2.055660974067024</v>
      </c>
    </row>
    <row r="42" spans="2:12" x14ac:dyDescent="0.3">
      <c r="B42" s="3" t="s">
        <v>34</v>
      </c>
      <c r="C42" s="14">
        <v>-20.091116173120732</v>
      </c>
      <c r="D42" s="14">
        <v>2.3014105419450748</v>
      </c>
      <c r="E42" s="14">
        <v>6.841282251759198</v>
      </c>
      <c r="F42" s="14">
        <v>-14.501160092807424</v>
      </c>
      <c r="G42" s="14">
        <v>-5.5920024992189825</v>
      </c>
      <c r="H42" s="14">
        <v>-15.339116719242904</v>
      </c>
      <c r="I42" s="14">
        <v>-18.970698722764848</v>
      </c>
      <c r="J42" s="14">
        <v>-5.3027305104867448</v>
      </c>
      <c r="K42" s="14">
        <v>-43.309352517985609</v>
      </c>
      <c r="L42" s="14">
        <v>-12.693991245523288</v>
      </c>
    </row>
    <row r="43" spans="2:12" x14ac:dyDescent="0.3">
      <c r="B43" s="3" t="s">
        <v>35</v>
      </c>
      <c r="C43" s="10">
        <v>-22.959013662112643</v>
      </c>
      <c r="D43" s="10">
        <v>7.1917808219178383</v>
      </c>
      <c r="E43" s="10">
        <v>37.926330150068196</v>
      </c>
      <c r="F43" s="10">
        <v>4.393976795852879</v>
      </c>
      <c r="G43" s="10">
        <v>15.159574468085118</v>
      </c>
      <c r="H43" s="10">
        <v>17.031039136302294</v>
      </c>
      <c r="I43" s="10">
        <v>64.200724262803917</v>
      </c>
      <c r="J43" s="10">
        <v>4.7977422389463733</v>
      </c>
      <c r="K43" s="10">
        <v>29.343907714491696</v>
      </c>
      <c r="L43" s="10">
        <v>12.064549180327882</v>
      </c>
    </row>
    <row r="44" spans="2:12" ht="14.25" thickBot="1" x14ac:dyDescent="0.35">
      <c r="B44" s="5" t="s">
        <v>45</v>
      </c>
      <c r="C44" s="15">
        <v>3.1558814153650099</v>
      </c>
      <c r="D44" s="15">
        <v>-2.1576524741081702</v>
      </c>
      <c r="E44" s="15">
        <v>-4.528096017457707</v>
      </c>
      <c r="F44" s="15">
        <v>-5.7175859081721123</v>
      </c>
      <c r="G44" s="15">
        <v>-7.315731573157322</v>
      </c>
      <c r="H44" s="15">
        <v>-3.5736290819470184</v>
      </c>
      <c r="I44" s="15">
        <v>-3.0448266140400411</v>
      </c>
      <c r="J44" s="15">
        <v>6.8744271310724097</v>
      </c>
      <c r="K44" s="15">
        <v>-1.635264841805899</v>
      </c>
      <c r="L44" s="15">
        <v>-1.5920696905977634</v>
      </c>
    </row>
    <row r="46" spans="2:12" x14ac:dyDescent="0.3">
      <c r="B46" s="1" t="s">
        <v>47</v>
      </c>
    </row>
  </sheetData>
  <mergeCells count="1">
    <mergeCell ref="C7:L7"/>
  </mergeCells>
  <conditionalFormatting sqref="B8:L44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2023-04-25T10:04:45Z</cp:lastPrinted>
  <dcterms:created xsi:type="dcterms:W3CDTF">2015-06-05T18:19:34Z</dcterms:created>
  <dcterms:modified xsi:type="dcterms:W3CDTF">2026-02-12T09:14:27Z</dcterms:modified>
</cp:coreProperties>
</file>